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d7d99ec12f0ffa/デスクトップ/"/>
    </mc:Choice>
  </mc:AlternateContent>
  <xr:revisionPtr revIDLastSave="2" documentId="8_{17A1854D-8012-4C3A-A17E-97B55BB6A73E}" xr6:coauthVersionLast="45" xr6:coauthVersionMax="45" xr10:uidLastSave="{F00057B0-F1DD-4DA6-B40E-C0E4945333E3}"/>
  <bookViews>
    <workbookView xWindow="990" yWindow="310" windowWidth="13680" windowHeight="11530" xr2:uid="{9D3700C4-F97F-4CCA-A8B4-D942FA4087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1" i="1" l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Yukiko Fujisawa</author>
  </authors>
  <commentList>
    <comment ref="F1" authorId="0" shapeId="0" xr:uid="{B086EA19-832F-4059-868D-F06FC1FE7C7B}">
      <text>
        <r>
          <rPr>
            <b/>
            <sz val="9"/>
            <color indexed="81"/>
            <rFont val="MS P ゴシック"/>
            <family val="3"/>
            <charset val="128"/>
          </rPr>
          <t>Yukiko Fujisawa:</t>
        </r>
        <r>
          <rPr>
            <sz val="9"/>
            <color indexed="81"/>
            <rFont val="MS P ゴシック"/>
            <family val="3"/>
            <charset val="128"/>
          </rPr>
          <t xml:space="preserve">
地球版のplevを92000倍したもの。対流圏に寄っている</t>
        </r>
      </text>
    </comment>
  </commentList>
</comments>
</file>

<file path=xl/sharedStrings.xml><?xml version="1.0" encoding="utf-8"?>
<sst xmlns="http://schemas.openxmlformats.org/spreadsheetml/2006/main" count="5" uniqueCount="5">
  <si>
    <t>afes-sigma</t>
    <phoneticPr fontId="1"/>
  </si>
  <si>
    <t>afes-z</t>
    <phoneticPr fontId="1"/>
  </si>
  <si>
    <t>afes-p</t>
    <phoneticPr fontId="1"/>
  </si>
  <si>
    <t>afes-plev-test1</t>
    <phoneticPr fontId="1"/>
  </si>
  <si>
    <t>afes-plev-1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</si>
</sst>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2" borderId="0" xfId="0" applyFill="1">
      <alignment vertical="center"/>
    </xf>
    <xf numFmtId="11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1" fontId="4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B5944-C705-4DF9-9F14-C974B96DF507}">
  <dimension ref="A1:I61"/>
  <sheetViews>
    <sheetView tabSelected="1" topLeftCell="A43" workbookViewId="0">
      <selection activeCell="H2" sqref="H2:H61"/>
    </sheetView>
  </sheetViews>
  <sheetFormatPr defaultRowHeight="18"/>
  <cols>
    <col min="4" max="4" width="10.58203125" style="4" customWidth="1"/>
  </cols>
  <sheetData>
    <row r="1" spans="1:8">
      <c r="B1" t="s">
        <v>0</v>
      </c>
      <c r="C1" t="s">
        <v>1</v>
      </c>
      <c r="D1" s="4" t="s">
        <v>2</v>
      </c>
      <c r="F1" t="s">
        <v>3</v>
      </c>
      <c r="H1" t="s">
        <v>4</v>
      </c>
    </row>
    <row r="2" spans="1:8">
      <c r="A2">
        <v>1</v>
      </c>
      <c r="B2" s="1">
        <v>0.93920970765199996</v>
      </c>
      <c r="C2">
        <v>1</v>
      </c>
      <c r="D2" s="5">
        <f>9.2*1000000*B2</f>
        <v>8640729.3103983998</v>
      </c>
      <c r="F2">
        <v>92000</v>
      </c>
      <c r="H2">
        <v>8640729.3103983998</v>
      </c>
    </row>
    <row r="3" spans="1:8">
      <c r="A3">
        <v>2</v>
      </c>
      <c r="B3" s="1">
        <v>0.82480004000899998</v>
      </c>
      <c r="C3">
        <v>3</v>
      </c>
      <c r="D3" s="5">
        <f t="shared" ref="D3:D61" si="0">9.2*1000000*B3</f>
        <v>7588160.3680827999</v>
      </c>
      <c r="F3">
        <v>85100</v>
      </c>
      <c r="H3">
        <v>7588160.3680827999</v>
      </c>
    </row>
    <row r="4" spans="1:8">
      <c r="A4">
        <v>3</v>
      </c>
      <c r="B4" s="1">
        <v>0.72207109435100003</v>
      </c>
      <c r="C4">
        <v>5</v>
      </c>
      <c r="D4" s="5">
        <f t="shared" si="0"/>
        <v>6643054.0680292007</v>
      </c>
      <c r="F4">
        <v>78200</v>
      </c>
      <c r="H4">
        <v>6643054.0680292007</v>
      </c>
    </row>
    <row r="5" spans="1:8">
      <c r="A5">
        <v>4</v>
      </c>
      <c r="B5" s="1">
        <v>0.63007145890899996</v>
      </c>
      <c r="C5">
        <v>7</v>
      </c>
      <c r="D5" s="5">
        <f t="shared" si="0"/>
        <v>5796657.4219627995</v>
      </c>
      <c r="F5">
        <v>71300</v>
      </c>
      <c r="H5">
        <v>5796657.4219627995</v>
      </c>
    </row>
    <row r="6" spans="1:8">
      <c r="A6">
        <v>5</v>
      </c>
      <c r="B6" s="1">
        <v>0.54790662008900004</v>
      </c>
      <c r="C6">
        <v>9</v>
      </c>
      <c r="D6" s="5">
        <f t="shared" si="0"/>
        <v>5040740.9048188003</v>
      </c>
      <c r="F6">
        <v>64400</v>
      </c>
      <c r="H6">
        <v>5040740.9048188003</v>
      </c>
    </row>
    <row r="7" spans="1:8">
      <c r="A7">
        <v>6</v>
      </c>
      <c r="B7" s="1">
        <v>0.47473681304499998</v>
      </c>
      <c r="C7">
        <v>11</v>
      </c>
      <c r="D7" s="5">
        <f t="shared" si="0"/>
        <v>4367578.6800140003</v>
      </c>
      <c r="F7">
        <v>55200</v>
      </c>
      <c r="H7">
        <v>4367578.6800140003</v>
      </c>
    </row>
    <row r="8" spans="1:8">
      <c r="A8">
        <v>7</v>
      </c>
      <c r="B8" s="1">
        <v>0.40977507448099998</v>
      </c>
      <c r="C8">
        <v>13</v>
      </c>
      <c r="D8" s="5">
        <f t="shared" si="0"/>
        <v>3769930.6852251999</v>
      </c>
      <c r="F8">
        <v>46000</v>
      </c>
      <c r="H8">
        <v>3769930.6852251999</v>
      </c>
    </row>
    <row r="9" spans="1:8">
      <c r="A9">
        <v>8</v>
      </c>
      <c r="B9" s="1">
        <v>0.35228503434300001</v>
      </c>
      <c r="C9">
        <v>15</v>
      </c>
      <c r="D9" s="5">
        <f t="shared" si="0"/>
        <v>3241022.3159556002</v>
      </c>
      <c r="F9">
        <v>36800</v>
      </c>
      <c r="H9">
        <v>3241022.3159556002</v>
      </c>
    </row>
    <row r="10" spans="1:8">
      <c r="A10">
        <v>9</v>
      </c>
      <c r="B10" s="1">
        <v>0.30157897858400001</v>
      </c>
      <c r="C10">
        <v>17</v>
      </c>
      <c r="D10" s="5">
        <f t="shared" si="0"/>
        <v>2774526.6029727999</v>
      </c>
      <c r="F10">
        <v>27600</v>
      </c>
      <c r="H10">
        <v>2774526.6029727999</v>
      </c>
    </row>
    <row r="11" spans="1:8">
      <c r="A11">
        <v>10</v>
      </c>
      <c r="B11" s="1">
        <v>0.25701583456100002</v>
      </c>
      <c r="C11">
        <v>19</v>
      </c>
      <c r="D11" s="5">
        <f t="shared" si="0"/>
        <v>2364545.6779612</v>
      </c>
      <c r="F11">
        <v>23000</v>
      </c>
      <c r="H11">
        <v>2364545.6779612</v>
      </c>
    </row>
    <row r="12" spans="1:8">
      <c r="A12">
        <v>11</v>
      </c>
      <c r="B12" s="1">
        <v>0.217999185328</v>
      </c>
      <c r="C12">
        <v>21</v>
      </c>
      <c r="D12" s="5">
        <f t="shared" si="0"/>
        <v>2005592.5050176</v>
      </c>
      <c r="F12">
        <v>18400</v>
      </c>
      <c r="H12">
        <v>2005592.5050176</v>
      </c>
    </row>
    <row r="13" spans="1:8">
      <c r="A13">
        <v>12</v>
      </c>
      <c r="B13" s="1">
        <v>0.18397545886</v>
      </c>
      <c r="C13">
        <v>23</v>
      </c>
      <c r="D13" s="5">
        <f t="shared" si="0"/>
        <v>1692574.2215120001</v>
      </c>
      <c r="F13">
        <v>13800</v>
      </c>
      <c r="H13">
        <v>1692574.2215120001</v>
      </c>
    </row>
    <row r="14" spans="1:8">
      <c r="A14">
        <v>13</v>
      </c>
      <c r="B14" s="1">
        <v>0.15443172916</v>
      </c>
      <c r="C14">
        <v>25</v>
      </c>
      <c r="D14" s="5">
        <f t="shared" si="0"/>
        <v>1420771.908272</v>
      </c>
      <c r="F14">
        <v>9200</v>
      </c>
      <c r="H14">
        <v>1420771.908272</v>
      </c>
    </row>
    <row r="15" spans="1:8">
      <c r="A15">
        <v>14</v>
      </c>
      <c r="B15" s="1">
        <v>0.12889402550500001</v>
      </c>
      <c r="C15">
        <v>27</v>
      </c>
      <c r="D15" s="5">
        <f t="shared" si="0"/>
        <v>1185825.034646</v>
      </c>
      <c r="F15">
        <v>6440</v>
      </c>
      <c r="H15">
        <v>1185825.034646</v>
      </c>
    </row>
    <row r="16" spans="1:8">
      <c r="A16">
        <v>15</v>
      </c>
      <c r="B16" s="1">
        <v>0.106925587127</v>
      </c>
      <c r="C16">
        <v>29</v>
      </c>
      <c r="D16" s="5">
        <f t="shared" si="0"/>
        <v>983715.40156839998</v>
      </c>
      <c r="F16">
        <v>4600</v>
      </c>
      <c r="H16">
        <v>983715.40156839998</v>
      </c>
    </row>
    <row r="17" spans="1:8">
      <c r="A17">
        <v>16</v>
      </c>
      <c r="B17" s="1">
        <v>8.8124871547499997E-2</v>
      </c>
      <c r="C17">
        <v>31</v>
      </c>
      <c r="D17" s="5">
        <f t="shared" si="0"/>
        <v>810748.81823700003</v>
      </c>
      <c r="F17">
        <v>2760</v>
      </c>
      <c r="H17">
        <v>810748.81823700003</v>
      </c>
    </row>
    <row r="18" spans="1:8">
      <c r="A18">
        <v>17</v>
      </c>
      <c r="B18" s="1">
        <v>7.2123816289200005E-2</v>
      </c>
      <c r="C18">
        <v>33</v>
      </c>
      <c r="D18" s="5">
        <f t="shared" si="0"/>
        <v>663539.10986064002</v>
      </c>
      <c r="F18">
        <v>1840</v>
      </c>
      <c r="H18">
        <v>663539.10986064002</v>
      </c>
    </row>
    <row r="19" spans="1:8">
      <c r="A19">
        <v>18</v>
      </c>
      <c r="B19" s="1">
        <v>5.8586498113199999E-2</v>
      </c>
      <c r="C19">
        <v>35</v>
      </c>
      <c r="D19" s="5">
        <f t="shared" si="0"/>
        <v>538995.78264143993</v>
      </c>
      <c r="F19">
        <v>920</v>
      </c>
      <c r="H19">
        <v>538995.78264143993</v>
      </c>
    </row>
    <row r="20" spans="1:8">
      <c r="A20">
        <v>19</v>
      </c>
      <c r="B20" s="1">
        <v>4.7214861467399998E-2</v>
      </c>
      <c r="C20">
        <v>37</v>
      </c>
      <c r="D20" s="5">
        <f t="shared" si="0"/>
        <v>434376.72550007998</v>
      </c>
      <c r="H20">
        <v>434376.72550007998</v>
      </c>
    </row>
    <row r="21" spans="1:8">
      <c r="A21">
        <v>20</v>
      </c>
      <c r="B21" s="1">
        <v>3.7747716430600001E-2</v>
      </c>
      <c r="C21">
        <v>39</v>
      </c>
      <c r="D21" s="5">
        <f t="shared" si="0"/>
        <v>347278.99116152001</v>
      </c>
      <c r="H21">
        <v>347278.99116152001</v>
      </c>
    </row>
    <row r="22" spans="1:8">
      <c r="A22">
        <v>21</v>
      </c>
      <c r="B22" s="1">
        <v>2.9944327652500002E-2</v>
      </c>
      <c r="C22">
        <v>41</v>
      </c>
      <c r="D22" s="5">
        <f t="shared" si="0"/>
        <v>275487.814403</v>
      </c>
      <c r="H22">
        <v>275487.814403</v>
      </c>
    </row>
    <row r="23" spans="1:8">
      <c r="A23">
        <v>22</v>
      </c>
      <c r="B23" s="1">
        <v>2.3576565366900001E-2</v>
      </c>
      <c r="C23">
        <v>43</v>
      </c>
      <c r="D23" s="5">
        <f t="shared" si="0"/>
        <v>216904.40137548</v>
      </c>
      <c r="H23">
        <v>216904.40137548</v>
      </c>
    </row>
    <row r="24" spans="1:8">
      <c r="A24">
        <v>23</v>
      </c>
      <c r="B24" s="1">
        <v>1.8431440993900001E-2</v>
      </c>
      <c r="C24">
        <v>45</v>
      </c>
      <c r="D24" s="5">
        <f t="shared" si="0"/>
        <v>169569.25714388001</v>
      </c>
      <c r="H24">
        <v>169569.25714388001</v>
      </c>
    </row>
    <row r="25" spans="1:8">
      <c r="A25">
        <v>24</v>
      </c>
      <c r="B25" s="1">
        <v>1.4307429114899999E-2</v>
      </c>
      <c r="C25">
        <v>47</v>
      </c>
      <c r="D25" s="5">
        <f t="shared" si="0"/>
        <v>131628.34785707999</v>
      </c>
      <c r="H25">
        <v>131628.34785707999</v>
      </c>
    </row>
    <row r="26" spans="1:8">
      <c r="A26">
        <v>25</v>
      </c>
      <c r="B26" s="1">
        <v>1.10170654275E-2</v>
      </c>
      <c r="C26">
        <v>49</v>
      </c>
      <c r="D26" s="5">
        <f t="shared" si="0"/>
        <v>101357.00193300001</v>
      </c>
      <c r="H26">
        <v>101357.00193300001</v>
      </c>
    </row>
    <row r="27" spans="1:8">
      <c r="A27">
        <v>26</v>
      </c>
      <c r="B27" s="1">
        <v>8.4007663202500006E-3</v>
      </c>
      <c r="C27">
        <v>51</v>
      </c>
      <c r="D27" s="5">
        <f t="shared" si="0"/>
        <v>77287.050146300011</v>
      </c>
      <c r="H27">
        <v>77287.050146300011</v>
      </c>
    </row>
    <row r="28" spans="1:8">
      <c r="A28">
        <v>27</v>
      </c>
      <c r="B28" s="1">
        <v>6.3300582810799999E-3</v>
      </c>
      <c r="C28">
        <v>53</v>
      </c>
      <c r="D28" s="5">
        <f t="shared" si="0"/>
        <v>58236.536185935998</v>
      </c>
      <c r="H28">
        <v>58236.536185935998</v>
      </c>
    </row>
    <row r="29" spans="1:8">
      <c r="A29">
        <v>28</v>
      </c>
      <c r="B29" s="1">
        <v>4.7013532586E-3</v>
      </c>
      <c r="C29">
        <v>55</v>
      </c>
      <c r="D29" s="5">
        <f t="shared" si="0"/>
        <v>43252.44997912</v>
      </c>
      <c r="H29">
        <v>43252.44997912</v>
      </c>
    </row>
    <row r="30" spans="1:8">
      <c r="A30">
        <v>29</v>
      </c>
      <c r="B30" s="1">
        <v>3.4320378734099999E-3</v>
      </c>
      <c r="C30">
        <v>57</v>
      </c>
      <c r="D30" s="5">
        <f t="shared" si="0"/>
        <v>31574.748435371999</v>
      </c>
      <c r="H30">
        <v>31574.748435371999</v>
      </c>
    </row>
    <row r="31" spans="1:8">
      <c r="A31">
        <v>30</v>
      </c>
      <c r="B31" s="1">
        <v>2.4561631725800001E-3</v>
      </c>
      <c r="C31">
        <v>59</v>
      </c>
      <c r="D31" s="5">
        <f t="shared" si="0"/>
        <v>22596.701187736002</v>
      </c>
      <c r="H31">
        <v>22596.701187736002</v>
      </c>
    </row>
    <row r="32" spans="1:8">
      <c r="A32">
        <v>31</v>
      </c>
      <c r="B32" s="1">
        <v>1.71891574566E-3</v>
      </c>
      <c r="C32">
        <v>61</v>
      </c>
      <c r="D32" s="5">
        <f t="shared" si="0"/>
        <v>15814.024860072001</v>
      </c>
      <c r="H32">
        <v>15814.024860072001</v>
      </c>
    </row>
    <row r="33" spans="1:9">
      <c r="A33">
        <v>32</v>
      </c>
      <c r="B33" s="1">
        <v>1.17417455248E-3</v>
      </c>
      <c r="C33">
        <v>63</v>
      </c>
      <c r="D33" s="5">
        <f t="shared" si="0"/>
        <v>10802.405882816</v>
      </c>
      <c r="H33">
        <v>10802.405882816</v>
      </c>
    </row>
    <row r="34" spans="1:9">
      <c r="A34">
        <v>33</v>
      </c>
      <c r="B34" s="1">
        <v>7.8234197701899997E-4</v>
      </c>
      <c r="C34">
        <v>65</v>
      </c>
      <c r="D34" s="5">
        <f t="shared" si="0"/>
        <v>7197.5461885748</v>
      </c>
      <c r="H34">
        <v>7197.5461885748</v>
      </c>
    </row>
    <row r="35" spans="1:9">
      <c r="A35">
        <v>34</v>
      </c>
      <c r="B35" s="1">
        <v>5.0846235265800002E-4</v>
      </c>
      <c r="C35">
        <v>67</v>
      </c>
      <c r="D35" s="5">
        <f t="shared" si="0"/>
        <v>4677.8536444536003</v>
      </c>
      <c r="H35">
        <v>4677.8536444536003</v>
      </c>
    </row>
    <row r="36" spans="1:9" s="2" customFormat="1">
      <c r="A36" s="2">
        <v>35</v>
      </c>
      <c r="B36" s="3">
        <v>3.22558057495E-4</v>
      </c>
      <c r="C36" s="2">
        <v>69</v>
      </c>
      <c r="D36" s="5">
        <f t="shared" si="0"/>
        <v>2967.5341289540002</v>
      </c>
      <c r="H36" s="2">
        <v>2967.5341289540002</v>
      </c>
      <c r="I36"/>
    </row>
    <row r="37" spans="1:9">
      <c r="A37">
        <v>36</v>
      </c>
      <c r="B37" s="1">
        <v>2.0001547661099999E-4</v>
      </c>
      <c r="C37">
        <v>71</v>
      </c>
      <c r="D37" s="5">
        <f t="shared" si="0"/>
        <v>1840.1423848211998</v>
      </c>
      <c r="H37">
        <v>1840.1423848211998</v>
      </c>
    </row>
    <row r="38" spans="1:9">
      <c r="A38">
        <v>37</v>
      </c>
      <c r="B38" s="1">
        <v>1.2151157269000001E-4</v>
      </c>
      <c r="C38">
        <v>73</v>
      </c>
      <c r="D38" s="5">
        <f t="shared" si="0"/>
        <v>1117.906468748</v>
      </c>
      <c r="H38">
        <v>1117.906468748</v>
      </c>
    </row>
    <row r="39" spans="1:9">
      <c r="A39">
        <v>38</v>
      </c>
      <c r="B39" s="1">
        <v>7.2552162161699995E-5</v>
      </c>
      <c r="C39">
        <v>75</v>
      </c>
      <c r="D39" s="5">
        <f t="shared" si="0"/>
        <v>667.47989188763995</v>
      </c>
      <c r="H39">
        <v>667.47989188763995</v>
      </c>
    </row>
    <row r="40" spans="1:9">
      <c r="A40">
        <v>39</v>
      </c>
      <c r="B40" s="1">
        <v>4.2747811368199999E-5</v>
      </c>
      <c r="C40">
        <v>77</v>
      </c>
      <c r="D40" s="5">
        <f t="shared" si="0"/>
        <v>393.27986458743999</v>
      </c>
      <c r="H40">
        <v>393.27986458743999</v>
      </c>
    </row>
    <row r="41" spans="1:9">
      <c r="A41">
        <v>40</v>
      </c>
      <c r="B41" s="1">
        <v>2.49732323235E-5</v>
      </c>
      <c r="C41">
        <v>79</v>
      </c>
      <c r="D41" s="5">
        <f t="shared" si="0"/>
        <v>229.75373737620001</v>
      </c>
      <c r="H41">
        <v>229.75373737620001</v>
      </c>
    </row>
    <row r="42" spans="1:9">
      <c r="A42">
        <v>41</v>
      </c>
      <c r="B42" s="1">
        <v>1.45363675087E-5</v>
      </c>
      <c r="C42">
        <v>81</v>
      </c>
      <c r="D42" s="5">
        <f t="shared" si="0"/>
        <v>133.73458108004002</v>
      </c>
      <c r="H42">
        <v>133.73458108004002</v>
      </c>
    </row>
    <row r="43" spans="1:9">
      <c r="A43">
        <v>42</v>
      </c>
      <c r="B43" s="1">
        <v>8.4566254641600008E-6</v>
      </c>
      <c r="C43">
        <v>83</v>
      </c>
      <c r="D43" s="5">
        <f t="shared" si="0"/>
        <v>77.800954270272001</v>
      </c>
      <c r="H43">
        <v>77.800954270272001</v>
      </c>
    </row>
    <row r="44" spans="1:9">
      <c r="A44">
        <v>43</v>
      </c>
      <c r="B44" s="1">
        <v>4.9196948486600001E-6</v>
      </c>
      <c r="C44">
        <v>85</v>
      </c>
      <c r="D44" s="5">
        <f t="shared" si="0"/>
        <v>45.261192607672001</v>
      </c>
      <c r="H44">
        <v>45.261192607672001</v>
      </c>
    </row>
    <row r="45" spans="1:9">
      <c r="A45">
        <v>44</v>
      </c>
      <c r="B45" s="1">
        <v>2.86206373781E-6</v>
      </c>
      <c r="C45">
        <v>87</v>
      </c>
      <c r="D45" s="5">
        <f t="shared" si="0"/>
        <v>26.330986387852001</v>
      </c>
      <c r="H45">
        <v>26.330986387852001</v>
      </c>
    </row>
    <row r="46" spans="1:9">
      <c r="A46">
        <v>45</v>
      </c>
      <c r="B46" s="1">
        <v>1.6650238235499999E-6</v>
      </c>
      <c r="C46">
        <v>89</v>
      </c>
      <c r="D46" s="5">
        <f t="shared" si="0"/>
        <v>15.31821917666</v>
      </c>
      <c r="H46">
        <v>15.31821917666</v>
      </c>
    </row>
    <row r="47" spans="1:9">
      <c r="A47">
        <v>46</v>
      </c>
      <c r="B47" s="1">
        <v>9.6863827623899994E-7</v>
      </c>
      <c r="C47">
        <v>91</v>
      </c>
      <c r="D47" s="5">
        <f t="shared" si="0"/>
        <v>8.9114721413988001</v>
      </c>
      <c r="H47">
        <v>8.9114721413988001</v>
      </c>
    </row>
    <row r="48" spans="1:9">
      <c r="A48">
        <v>47</v>
      </c>
      <c r="B48" s="1">
        <v>5.6351149517999997E-7</v>
      </c>
      <c r="C48">
        <v>93</v>
      </c>
      <c r="D48" s="5">
        <f t="shared" si="0"/>
        <v>5.1843057556560002</v>
      </c>
      <c r="H48">
        <v>5.1843057556560002</v>
      </c>
    </row>
    <row r="49" spans="1:8">
      <c r="A49">
        <v>48</v>
      </c>
      <c r="B49" s="1">
        <v>3.2782638552100002E-7</v>
      </c>
      <c r="C49">
        <v>95</v>
      </c>
      <c r="D49" s="5">
        <f t="shared" si="0"/>
        <v>3.0160027467932</v>
      </c>
      <c r="H49">
        <v>3.0160027467932</v>
      </c>
    </row>
    <row r="50" spans="1:8">
      <c r="A50">
        <v>49</v>
      </c>
      <c r="B50" s="1">
        <v>1.9071507591499999E-7</v>
      </c>
      <c r="C50">
        <v>97</v>
      </c>
      <c r="D50" s="5">
        <f t="shared" si="0"/>
        <v>1.7545786984179998</v>
      </c>
      <c r="H50">
        <v>1.7545786984179998</v>
      </c>
    </row>
    <row r="51" spans="1:8">
      <c r="A51">
        <v>50</v>
      </c>
      <c r="B51" s="1">
        <v>1.10949707305E-7</v>
      </c>
      <c r="C51">
        <v>99</v>
      </c>
      <c r="D51" s="5">
        <f t="shared" si="0"/>
        <v>1.020737307206</v>
      </c>
      <c r="H51">
        <v>1.020737307206</v>
      </c>
    </row>
    <row r="52" spans="1:8">
      <c r="A52">
        <v>51</v>
      </c>
      <c r="B52" s="1">
        <v>6.4545701130700004E-8</v>
      </c>
      <c r="C52">
        <v>101</v>
      </c>
      <c r="D52" s="5">
        <f t="shared" si="0"/>
        <v>0.59382045040244003</v>
      </c>
      <c r="H52">
        <v>0.59382045040244003</v>
      </c>
    </row>
    <row r="53" spans="1:8">
      <c r="A53">
        <v>52</v>
      </c>
      <c r="B53" s="1">
        <v>3.7549874416699997E-8</v>
      </c>
      <c r="C53">
        <v>103</v>
      </c>
      <c r="D53" s="5">
        <f t="shared" si="0"/>
        <v>0.34545884463363996</v>
      </c>
      <c r="H53">
        <v>0.34545884463363996</v>
      </c>
    </row>
    <row r="54" spans="1:8">
      <c r="A54">
        <v>53</v>
      </c>
      <c r="B54" s="1">
        <v>2.1844879143099999E-8</v>
      </c>
      <c r="C54">
        <v>105</v>
      </c>
      <c r="D54" s="5">
        <f t="shared" si="0"/>
        <v>0.20097288811651998</v>
      </c>
      <c r="H54">
        <v>0.20097288811651998</v>
      </c>
    </row>
    <row r="55" spans="1:8">
      <c r="A55">
        <v>54</v>
      </c>
      <c r="B55" s="1">
        <v>1.27083964758E-8</v>
      </c>
      <c r="C55">
        <v>107</v>
      </c>
      <c r="D55" s="5">
        <f t="shared" si="0"/>
        <v>0.11691724757736</v>
      </c>
      <c r="H55">
        <v>0.11691724757736</v>
      </c>
    </row>
    <row r="56" spans="1:8">
      <c r="A56">
        <v>55</v>
      </c>
      <c r="B56" s="1">
        <v>7.3931908118800003E-9</v>
      </c>
      <c r="C56">
        <v>109</v>
      </c>
      <c r="D56" s="5">
        <f t="shared" si="0"/>
        <v>6.8017355469296006E-2</v>
      </c>
      <c r="H56">
        <v>6.8017355469296006E-2</v>
      </c>
    </row>
    <row r="57" spans="1:8">
      <c r="A57">
        <v>56</v>
      </c>
      <c r="B57" s="1">
        <v>4.3010354639699999E-9</v>
      </c>
      <c r="C57">
        <v>111</v>
      </c>
      <c r="D57" s="5">
        <f t="shared" si="0"/>
        <v>3.9569526268524002E-2</v>
      </c>
      <c r="H57">
        <v>3.9569526268524002E-2</v>
      </c>
    </row>
    <row r="58" spans="1:8">
      <c r="A58">
        <v>57</v>
      </c>
      <c r="B58" s="1">
        <v>2.5021543993700001E-9</v>
      </c>
      <c r="C58">
        <v>113</v>
      </c>
      <c r="D58" s="5">
        <f t="shared" si="0"/>
        <v>2.3019820474203999E-2</v>
      </c>
      <c r="H58">
        <v>2.3019820474203999E-2</v>
      </c>
    </row>
    <row r="59" spans="1:8">
      <c r="A59">
        <v>58</v>
      </c>
      <c r="B59" s="1">
        <v>1.45564437511E-9</v>
      </c>
      <c r="C59">
        <v>115</v>
      </c>
      <c r="D59" s="5">
        <f t="shared" si="0"/>
        <v>1.3391928251012E-2</v>
      </c>
      <c r="H59">
        <v>1.3391928251012E-2</v>
      </c>
    </row>
    <row r="60" spans="1:8">
      <c r="A60">
        <v>59</v>
      </c>
      <c r="B60" s="1">
        <v>8.4683052997499996E-10</v>
      </c>
      <c r="C60">
        <v>117</v>
      </c>
      <c r="D60" s="5">
        <f t="shared" si="0"/>
        <v>7.7908408757699993E-3</v>
      </c>
      <c r="H60">
        <v>7.7908408757699993E-3</v>
      </c>
    </row>
    <row r="61" spans="1:8">
      <c r="A61">
        <v>60</v>
      </c>
      <c r="B61" s="1">
        <v>2.51897477798E-10</v>
      </c>
      <c r="C61">
        <v>119</v>
      </c>
      <c r="D61" s="5">
        <f t="shared" si="0"/>
        <v>2.3174567957416001E-3</v>
      </c>
      <c r="H61">
        <v>2.3174567957416001E-3</v>
      </c>
    </row>
  </sheetData>
  <phoneticPr fontId="1"/>
  <pageMargins left="0.7" right="0.7" top="0.75" bottom="0.75" header="0.3" footer="0.3"/>
  <pageSetup paperSize="43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Yukiko Fujisawa</dc:creator>
  <cp:lastModifiedBy>Fujisawa Yukiko</cp:lastModifiedBy>
  <dcterms:created xsi:type="dcterms:W3CDTF">2020-05-22T10:59:51Z</dcterms:created>
  <dcterms:modified xsi:type="dcterms:W3CDTF">2020-05-23T05:59:53Z</dcterms:modified>
</cp:coreProperties>
</file>